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<sst xmlns="http://schemas.openxmlformats.org/spreadsheetml/2006/main" count="107" uniqueCount="85">
  <si>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</si>
  <si>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</si>
  <si>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</si>
  <si>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</si>
  <si>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</si>
  <si>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«ВБР»</t>
  </si>
  <si>
    <t xml:space="preserve"> Тип кредитного продукту:</t>
  </si>
  <si>
    <t>поновлювальна кредитна лінія</t>
  </si>
  <si>
    <t xml:space="preserve"> Наявність документів кредитної справи ("так" /"ні"):</t>
  </si>
  <si>
    <t>ні (без можливості відновлення)</t>
  </si>
  <si>
    <t>Кредитний договір (№, дата):</t>
  </si>
  <si>
    <t>MKLVU.3175.003</t>
  </si>
  <si>
    <t xml:space="preserve"> Загальна заборгованость (тіло,%), грн.:</t>
  </si>
  <si>
    <t>Тип (юр./фіз. особа):</t>
  </si>
  <si>
    <t>юр.особа</t>
  </si>
  <si>
    <t xml:space="preserve"> Кількість днів просрочення оплати боргу:</t>
  </si>
  <si>
    <t>КВЕД:</t>
  </si>
  <si>
    <t>Формування та оброблення листового скла; Неспеціалізована оптова торгівля</t>
  </si>
  <si>
    <t xml:space="preserve"> Наявність поручителя:</t>
  </si>
  <si>
    <t>так</t>
  </si>
  <si>
    <t>Відмітка про розташування у Криму
або зоні АТО:</t>
  </si>
  <si>
    <t>АТО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</si>
  <si>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</si>
  <si>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</si>
  <si>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</si>
  <si>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</si>
  <si>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</si>
  <si>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</si>
  <si>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</si>
  <si>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Донецька, м.Донецьк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</si>
  <si>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</si>
  <si>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</si>
  <si>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</si>
  <si>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ні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</si>
  <si>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</si>
  <si>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</si>
  <si>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</si>
  <si>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</si>
  <si>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</si>
  <si>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</si>
  <si>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</si>
  <si>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</si>
  <si>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</si>
  <si>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</si>
  <si>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</si>
  <si>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>-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</si>
  <si>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</si>
  <si>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</si>
  <si>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</si>
  <si>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</si>
  <si>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</si>
  <si>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</si>
  <si>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</si>
  <si>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</si>
  <si>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</si>
  <si>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</si>
  <si>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</si>
  <si>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</si>
  <si>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</si>
  <si>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ПП “Центр незалежної оцінки та експертизи”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</si>
  <si>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</si>
  <si>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</si>
  <si>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</si>
  <si>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</si>
  <si>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</si>
  <si>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</si>
  <si>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нерухомість</t>
  </si>
  <si>
    <t>6.1.7. Стислий опис застави</t>
  </si>
  <si>
    <t>Нежитлова будівля, заг. Площа 1 760,5 кв.м.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</si>
  <si>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</si>
  <si>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</si>
  <si>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</si>
  <si>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</si>
  <si>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фінансова порука</t>
  </si>
  <si>
    <t>майнова порука</t>
  </si>
  <si>
    <t>6.2.5. 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</si>
  <si>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</si>
  <si>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</si>
  <si>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</si>
  <si>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</si>
  <si>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</si>
  <si>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</si>
  <si>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</si>
  <si>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</si>
  <si>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м. Макіївка, вул. Автотранспортна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</si>
</sst>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#,###.00"/>
    <numFmt numFmtId="166" formatCode="_-* #,##0_₴_-;\-* #,##0_₴_-;_-* \-??_₴_-;_-@_-"/>
    <numFmt numFmtId="167" formatCode="#,##0.00_₴"/>
    <numFmt numFmtId="168" formatCode="_-* #,##0_₴_-;\-* #,##0_₴_-;_-* \-_₴_-;_-@_-"/>
    <numFmt numFmtId="169" formatCode="dd/mm/yy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65" fontId="0" fillId="0" borderId="14" xfId="0" applyNumberFormat="1" applyFont="1" applyFill="1" applyBorder="1" applyAlignment="1" applyProtection="1">
      <alignment horizontal="right"/>
      <protection/>
    </xf>
    <xf numFmtId="166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7" fontId="0" fillId="0" borderId="11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6" fontId="0" fillId="0" borderId="11" xfId="61" applyNumberFormat="1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6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" fillId="34" borderId="11" xfId="42" applyNumberFormat="1" applyFont="1" applyFill="1" applyBorder="1" applyAlignment="1" applyProtection="1">
      <alignment horizontal="center"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>
      <alignment/>
    </xf>
    <xf numFmtId="166" fontId="3" fillId="0" borderId="11" xfId="61" applyNumberFormat="1" applyFont="1" applyFill="1" applyBorder="1" applyAlignment="1" applyProtection="1">
      <alignment horizont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Border="1" applyAlignment="1">
      <alignment wrapText="1"/>
    </xf>
    <xf numFmtId="14" fontId="10" fillId="0" borderId="11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3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169" fontId="9" fillId="0" borderId="0" xfId="0" applyNumberFormat="1" applyFont="1" applyBorder="1" applyAlignment="1">
      <alignment wrapText="1"/>
    </xf>
    <xf numFmtId="168" fontId="9" fillId="0" borderId="11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right" wrapText="1"/>
    </xf>
    <xf numFmtId="167" fontId="0" fillId="0" borderId="11" xfId="0" applyNumberFormat="1" applyBorder="1" applyAlignment="1">
      <alignment horizontal="right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66" fontId="0" fillId="0" borderId="11" xfId="61" applyNumberFormat="1" applyFont="1" applyFill="1" applyBorder="1" applyAlignment="1" applyProtection="1">
      <alignment/>
      <protection/>
    </xf>
    <xf numFmtId="9" fontId="0" fillId="0" borderId="11" xfId="41" applyFont="1" applyFill="1" applyBorder="1" applyAlignment="1" applyProtection="1">
      <alignment/>
      <protection/>
    </xf>
    <xf numFmtId="4" fontId="6" fillId="0" borderId="11" xfId="0" applyNumberFormat="1" applyFont="1" applyBorder="1" applyAlignment="1">
      <alignment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wrapText="1"/>
    </xf>
    <xf numFmtId="14" fontId="2" fillId="0" borderId="19" xfId="0" applyNumberFormat="1" applyFont="1" applyBorder="1" applyAlignment="1" applyProtection="1">
      <alignment horizontal="left" wrapText="1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F30" sqref="F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1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2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3"/>
      <c r="L1" s="3"/>
      <c r="M1" s="3"/>
    </row>
    <row r="2" spans="1:13" ht="15">
      <c r="A2" s="2"/>
      <c r="B2" s="95"/>
      <c r="C2" s="95"/>
      <c r="D2" s="95"/>
      <c r="E2" s="95"/>
      <c r="F2" s="95"/>
      <c r="G2" s="95"/>
      <c r="H2" s="95"/>
      <c r="I2" s="95"/>
      <c r="J2" s="95"/>
      <c r="K2" s="3"/>
      <c r="L2" s="3"/>
      <c r="M2" s="3"/>
    </row>
    <row r="3" spans="1:13" ht="15.75">
      <c r="A3" s="2"/>
      <c r="B3" s="4" t="s">
        <v>1</v>
      </c>
      <c r="C3" s="96">
        <v>43040</v>
      </c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1:13" ht="15">
      <c r="A4" s="2"/>
      <c r="B4" s="97" t="s">
        <v>2</v>
      </c>
      <c r="C4" s="97"/>
      <c r="D4" s="5"/>
      <c r="E4" s="98" t="s">
        <v>3</v>
      </c>
      <c r="F4" s="98"/>
      <c r="G4" s="98"/>
      <c r="H4" s="98"/>
      <c r="I4" s="98"/>
      <c r="J4" s="98"/>
      <c r="K4" s="3"/>
      <c r="L4" s="3"/>
      <c r="M4" s="3"/>
    </row>
    <row r="5" spans="1:10" ht="12.75" customHeight="1">
      <c r="A5" s="2"/>
      <c r="B5" s="6" t="s">
        <v>4</v>
      </c>
      <c r="C5" s="7" t="s">
        <v>5</v>
      </c>
      <c r="D5" s="8"/>
      <c r="E5" s="93" t="s">
        <v>6</v>
      </c>
      <c r="F5" s="93"/>
      <c r="G5" s="99" t="s">
        <v>7</v>
      </c>
      <c r="H5" s="99"/>
      <c r="I5" s="100" t="s">
        <v>8</v>
      </c>
      <c r="J5" s="101" t="s">
        <v>9</v>
      </c>
    </row>
    <row r="6" spans="1:10" ht="12.75" customHeight="1">
      <c r="A6" s="2"/>
      <c r="B6" s="9" t="s">
        <v>10</v>
      </c>
      <c r="C6" s="7" t="s">
        <v>11</v>
      </c>
      <c r="D6" s="8"/>
      <c r="E6" s="102" t="s">
        <v>12</v>
      </c>
      <c r="F6" s="102"/>
      <c r="G6" s="102"/>
      <c r="H6" s="10">
        <v>152758.46</v>
      </c>
      <c r="I6" s="100"/>
      <c r="J6" s="101"/>
    </row>
    <row r="7" spans="1:10" ht="15">
      <c r="A7" s="2"/>
      <c r="B7" s="9" t="s">
        <v>13</v>
      </c>
      <c r="C7" s="7" t="s">
        <v>14</v>
      </c>
      <c r="D7" s="8"/>
      <c r="E7" s="93" t="s">
        <v>15</v>
      </c>
      <c r="F7" s="93"/>
      <c r="G7" s="93"/>
      <c r="H7" s="11">
        <v>664</v>
      </c>
      <c r="I7" s="100"/>
      <c r="J7" s="101"/>
    </row>
    <row r="8" spans="1:10" ht="60">
      <c r="A8" s="2"/>
      <c r="B8" s="9" t="s">
        <v>16</v>
      </c>
      <c r="C8" s="7" t="s">
        <v>17</v>
      </c>
      <c r="D8" s="8"/>
      <c r="E8" s="93" t="s">
        <v>18</v>
      </c>
      <c r="F8" s="93"/>
      <c r="G8" s="93"/>
      <c r="H8" s="12" t="s">
        <v>19</v>
      </c>
      <c r="I8" s="100"/>
      <c r="J8" s="101"/>
    </row>
    <row r="9" spans="1:10" ht="12.75" customHeight="1">
      <c r="A9" s="2"/>
      <c r="B9" s="9" t="s">
        <v>20</v>
      </c>
      <c r="C9" s="7" t="s">
        <v>21</v>
      </c>
      <c r="D9" s="8"/>
      <c r="E9" s="88" t="s">
        <v>22</v>
      </c>
      <c r="F9" s="88" t="s">
        <v>23</v>
      </c>
      <c r="G9" s="94" t="s">
        <v>24</v>
      </c>
      <c r="H9" s="88" t="s">
        <v>25</v>
      </c>
      <c r="I9" s="88" t="s">
        <v>26</v>
      </c>
      <c r="J9" s="88" t="s">
        <v>27</v>
      </c>
    </row>
    <row r="10" spans="1:10" ht="42" customHeight="1">
      <c r="A10" s="2"/>
      <c r="B10" s="89" t="s">
        <v>28</v>
      </c>
      <c r="C10" s="90" t="s">
        <v>29</v>
      </c>
      <c r="D10" s="8"/>
      <c r="E10" s="88"/>
      <c r="F10" s="88"/>
      <c r="G10" s="94"/>
      <c r="H10" s="88"/>
      <c r="I10" s="88"/>
      <c r="J10" s="88"/>
    </row>
    <row r="11" spans="1:10" ht="15">
      <c r="A11" s="2"/>
      <c r="B11" s="89"/>
      <c r="C11" s="90"/>
      <c r="D11" s="8"/>
      <c r="E11" s="15">
        <v>40583</v>
      </c>
      <c r="F11" s="15">
        <v>42426</v>
      </c>
      <c r="G11" s="16">
        <v>980</v>
      </c>
      <c r="H11" s="17">
        <v>96519.67</v>
      </c>
      <c r="I11" s="17">
        <v>56238.79</v>
      </c>
      <c r="J11" s="18">
        <v>0.19</v>
      </c>
    </row>
    <row r="12" spans="1:10" ht="15">
      <c r="A12" s="2"/>
      <c r="B12" s="89"/>
      <c r="C12" s="90"/>
      <c r="D12" s="19"/>
      <c r="E12" s="15"/>
      <c r="F12" s="15"/>
      <c r="G12" s="16"/>
      <c r="H12" s="20"/>
      <c r="I12" s="20"/>
      <c r="J12" s="18"/>
    </row>
    <row r="13" spans="1:10" ht="15">
      <c r="A13" s="2"/>
      <c r="B13" s="89"/>
      <c r="C13" s="90"/>
      <c r="D13" s="19"/>
      <c r="E13" s="15"/>
      <c r="F13" s="15"/>
      <c r="G13" s="16"/>
      <c r="H13" s="20"/>
      <c r="I13" s="20"/>
      <c r="J13" s="18"/>
    </row>
    <row r="14" spans="1:10" ht="15">
      <c r="A14" s="2"/>
      <c r="B14" s="21"/>
      <c r="C14" s="22"/>
      <c r="D14" s="19"/>
      <c r="E14" s="23"/>
      <c r="F14" s="23"/>
      <c r="G14" s="24"/>
      <c r="H14" s="25"/>
      <c r="I14" s="25"/>
      <c r="J14" s="26"/>
    </row>
    <row r="15" spans="1:10" ht="15">
      <c r="A15" s="2"/>
      <c r="B15" s="91" t="s">
        <v>30</v>
      </c>
      <c r="C15" s="91"/>
      <c r="D15" s="27"/>
      <c r="E15" s="92" t="s">
        <v>31</v>
      </c>
      <c r="F15" s="92"/>
      <c r="G15" s="92"/>
      <c r="H15" s="92"/>
      <c r="I15" s="92"/>
      <c r="J15" s="92"/>
    </row>
    <row r="16" spans="1:10" ht="12.75" customHeight="1">
      <c r="A16" s="2"/>
      <c r="B16" s="28" t="s">
        <v>32</v>
      </c>
      <c r="C16" s="14" t="s">
        <v>33</v>
      </c>
      <c r="D16" s="29"/>
      <c r="E16" s="88" t="s">
        <v>34</v>
      </c>
      <c r="F16" s="88"/>
      <c r="G16" s="13" t="s">
        <v>35</v>
      </c>
      <c r="H16" s="13" t="s">
        <v>36</v>
      </c>
      <c r="I16" s="13" t="s">
        <v>37</v>
      </c>
      <c r="J16" s="30"/>
    </row>
    <row r="17" spans="1:10" ht="12.75" customHeight="1">
      <c r="A17" s="2"/>
      <c r="B17" s="28" t="s">
        <v>38</v>
      </c>
      <c r="C17" s="31" t="s">
        <v>33</v>
      </c>
      <c r="D17" s="32"/>
      <c r="E17" s="85" t="s">
        <v>39</v>
      </c>
      <c r="F17" s="85"/>
      <c r="G17" s="33"/>
      <c r="H17" s="33"/>
      <c r="I17" s="34" t="s">
        <v>40</v>
      </c>
      <c r="J17" s="35" t="s">
        <v>41</v>
      </c>
    </row>
    <row r="18" spans="1:10" ht="12.75" customHeight="1">
      <c r="A18" s="2"/>
      <c r="B18" s="28" t="s">
        <v>42</v>
      </c>
      <c r="C18" s="31" t="s">
        <v>33</v>
      </c>
      <c r="D18" s="32"/>
      <c r="E18" s="85" t="s">
        <v>43</v>
      </c>
      <c r="F18" s="85"/>
      <c r="G18" s="33"/>
      <c r="H18" s="33"/>
      <c r="I18" s="34" t="s">
        <v>40</v>
      </c>
      <c r="J18" s="35" t="s">
        <v>41</v>
      </c>
    </row>
    <row r="19" spans="1:10" ht="12.75" customHeight="1">
      <c r="A19" s="2"/>
      <c r="B19" s="28" t="s">
        <v>44</v>
      </c>
      <c r="C19" s="14" t="s">
        <v>45</v>
      </c>
      <c r="D19" s="32"/>
      <c r="E19" s="85" t="s">
        <v>46</v>
      </c>
      <c r="F19" s="85"/>
      <c r="G19" s="33"/>
      <c r="H19" s="33">
        <v>4337000</v>
      </c>
      <c r="I19" s="34" t="s">
        <v>40</v>
      </c>
      <c r="J19" s="35" t="s">
        <v>41</v>
      </c>
    </row>
    <row r="20" spans="1:10" ht="12.75" customHeight="1">
      <c r="A20" s="2"/>
      <c r="B20" s="28" t="s">
        <v>47</v>
      </c>
      <c r="C20" s="14" t="s">
        <v>45</v>
      </c>
      <c r="D20" s="32"/>
      <c r="E20" s="85" t="s">
        <v>48</v>
      </c>
      <c r="F20" s="85"/>
      <c r="G20" s="33"/>
      <c r="H20" s="33"/>
      <c r="I20" s="34" t="s">
        <v>40</v>
      </c>
      <c r="J20" s="35" t="s">
        <v>41</v>
      </c>
    </row>
    <row r="21" spans="1:10" ht="12.75" customHeight="1">
      <c r="A21" s="2"/>
      <c r="B21" s="28" t="s">
        <v>49</v>
      </c>
      <c r="C21" s="31" t="s">
        <v>33</v>
      </c>
      <c r="D21" s="32"/>
      <c r="E21" s="85" t="s">
        <v>50</v>
      </c>
      <c r="F21" s="85"/>
      <c r="G21" s="33"/>
      <c r="H21" s="33"/>
      <c r="I21" s="34" t="s">
        <v>40</v>
      </c>
      <c r="J21" s="35" t="s">
        <v>41</v>
      </c>
    </row>
    <row r="22" spans="1:10" ht="12.75" customHeight="1">
      <c r="A22" s="2"/>
      <c r="B22" s="28" t="s">
        <v>51</v>
      </c>
      <c r="C22" s="14" t="s">
        <v>33</v>
      </c>
      <c r="D22" s="32"/>
      <c r="E22" s="85" t="s">
        <v>52</v>
      </c>
      <c r="F22" s="85"/>
      <c r="G22" s="33"/>
      <c r="H22" s="33"/>
      <c r="I22" s="34" t="s">
        <v>40</v>
      </c>
      <c r="J22" s="35" t="s">
        <v>41</v>
      </c>
    </row>
    <row r="23" spans="1:10" ht="12.75" customHeight="1">
      <c r="A23" s="2"/>
      <c r="B23" s="28" t="s">
        <v>53</v>
      </c>
      <c r="C23" s="31" t="s">
        <v>33</v>
      </c>
      <c r="D23" s="32"/>
      <c r="E23" s="85" t="s">
        <v>54</v>
      </c>
      <c r="F23" s="85"/>
      <c r="G23" s="33"/>
      <c r="H23" s="33"/>
      <c r="I23" s="34" t="s">
        <v>40</v>
      </c>
      <c r="J23" s="35" t="s">
        <v>41</v>
      </c>
    </row>
    <row r="24" spans="1:10" ht="12.75" customHeight="1">
      <c r="A24" s="36"/>
      <c r="B24" s="37"/>
      <c r="C24" s="38"/>
      <c r="D24" s="37"/>
      <c r="E24" s="86" t="s">
        <v>55</v>
      </c>
      <c r="F24" s="86"/>
      <c r="G24" s="39">
        <f>SUM(G17:G23)</f>
        <v>0</v>
      </c>
      <c r="H24" s="39">
        <f>SUM(H17:H23)</f>
        <v>4337000</v>
      </c>
      <c r="I24" s="40"/>
      <c r="J24" s="41"/>
    </row>
    <row r="25" spans="1:10" ht="15">
      <c r="A25" s="36"/>
      <c r="B25" s="37"/>
      <c r="C25" s="38"/>
      <c r="D25" s="37"/>
      <c r="E25" s="42"/>
      <c r="F25" s="42"/>
      <c r="G25" s="43"/>
      <c r="H25" s="43"/>
      <c r="I25" s="43"/>
      <c r="J25" s="43"/>
    </row>
    <row r="26" spans="1:10" ht="30">
      <c r="A26" s="36"/>
      <c r="B26" s="44" t="s">
        <v>56</v>
      </c>
      <c r="C26" s="45" t="s">
        <v>57</v>
      </c>
      <c r="D26" s="46"/>
      <c r="E26" s="47" t="s">
        <v>58</v>
      </c>
      <c r="F26" s="42"/>
      <c r="G26" s="43"/>
      <c r="H26" s="43"/>
      <c r="I26" s="43"/>
      <c r="J26" s="43"/>
    </row>
    <row r="27" spans="1:10" ht="15">
      <c r="A27" s="36"/>
      <c r="B27" s="48" t="s">
        <v>59</v>
      </c>
      <c r="C27" s="49">
        <v>42461</v>
      </c>
      <c r="D27" s="50"/>
      <c r="E27" s="51">
        <v>65191.99</v>
      </c>
      <c r="F27" s="42"/>
      <c r="G27" s="43"/>
      <c r="H27" s="43"/>
      <c r="I27" s="43"/>
      <c r="J27" s="43"/>
    </row>
    <row r="28" spans="1:10" ht="15">
      <c r="A28" s="36"/>
      <c r="B28" s="52"/>
      <c r="C28" s="53"/>
      <c r="D28" s="52"/>
      <c r="E28" s="54"/>
      <c r="F28" s="42"/>
      <c r="G28" s="43"/>
      <c r="H28" s="43"/>
      <c r="I28" s="43"/>
      <c r="J28" s="43"/>
    </row>
    <row r="29" spans="1:10" ht="15">
      <c r="A29" s="36"/>
      <c r="B29" s="52"/>
      <c r="C29" s="53"/>
      <c r="D29" s="52"/>
      <c r="E29" s="54"/>
      <c r="F29" s="42"/>
      <c r="G29" s="43"/>
      <c r="H29" s="43"/>
      <c r="I29" s="43"/>
      <c r="J29" s="43"/>
    </row>
    <row r="30" spans="1:10" ht="15">
      <c r="A30" s="36"/>
      <c r="B30" s="87"/>
      <c r="C30" s="87"/>
      <c r="D30" s="55"/>
      <c r="E30" s="55"/>
      <c r="F30" s="56"/>
      <c r="H30" s="56"/>
      <c r="I30" s="43"/>
      <c r="J30" s="43"/>
    </row>
    <row r="31" spans="9:10" ht="15"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B30:C30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ht="15">
      <c r="A1" s="57" t="s">
        <v>60</v>
      </c>
    </row>
    <row r="2" spans="1:23" ht="30">
      <c r="A2" s="58" t="s">
        <v>61</v>
      </c>
      <c r="B2" s="59" t="s">
        <v>84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5">
      <c r="A3" s="61" t="s">
        <v>62</v>
      </c>
      <c r="B3" s="84">
        <v>4337000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5">
      <c r="A4" s="61" t="s">
        <v>63</v>
      </c>
      <c r="B4" s="63">
        <v>42060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>
      <c r="A5" s="61" t="s">
        <v>64</v>
      </c>
      <c r="B5" s="84">
        <v>4337000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22.5">
      <c r="A6" s="61" t="s">
        <v>65</v>
      </c>
      <c r="B6" s="59" t="s">
        <v>66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s="1" customFormat="1" ht="30">
      <c r="A7" s="65" t="s">
        <v>67</v>
      </c>
      <c r="B7" s="66" t="s">
        <v>68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33.75">
      <c r="A8" s="65" t="s">
        <v>69</v>
      </c>
      <c r="B8" s="67" t="s">
        <v>19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5">
      <c r="A1" s="68" t="s">
        <v>70</v>
      </c>
    </row>
    <row r="2" spans="1:24" ht="22.5">
      <c r="A2" s="61" t="s">
        <v>71</v>
      </c>
      <c r="B2" s="69"/>
      <c r="C2" s="69"/>
      <c r="D2" s="70"/>
      <c r="E2" s="70"/>
      <c r="F2" s="70"/>
      <c r="G2" s="70"/>
      <c r="H2" s="70"/>
      <c r="I2" s="71"/>
      <c r="J2" s="71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" customFormat="1" ht="23.25">
      <c r="A3" s="72" t="s">
        <v>72</v>
      </c>
      <c r="B3" s="73" t="s">
        <v>73</v>
      </c>
      <c r="C3" s="73" t="s">
        <v>74</v>
      </c>
      <c r="D3" s="60"/>
      <c r="E3" s="60"/>
      <c r="F3" s="60"/>
      <c r="G3" s="60"/>
      <c r="H3" s="60"/>
      <c r="I3" s="74"/>
      <c r="J3" s="74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5">
      <c r="A4" s="72" t="s">
        <v>75</v>
      </c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103" t="s">
        <v>56</v>
      </c>
      <c r="B1" s="103"/>
      <c r="C1" s="77" t="s">
        <v>59</v>
      </c>
    </row>
    <row r="2" spans="1:3" ht="12.75" customHeight="1">
      <c r="A2" s="103" t="s">
        <v>57</v>
      </c>
      <c r="B2" s="103"/>
      <c r="C2" s="78">
        <v>42461</v>
      </c>
    </row>
    <row r="3" spans="1:3" ht="12.75" customHeight="1">
      <c r="A3" s="103" t="s">
        <v>76</v>
      </c>
      <c r="B3" s="103"/>
      <c r="C3" s="79">
        <v>65191.99</v>
      </c>
    </row>
    <row r="6" spans="1:6" ht="15">
      <c r="A6" s="104" t="s">
        <v>77</v>
      </c>
      <c r="B6" s="104"/>
      <c r="C6" s="104"/>
      <c r="D6" s="104"/>
      <c r="E6" s="104"/>
      <c r="F6" s="104"/>
    </row>
    <row r="7" spans="1:6" ht="15">
      <c r="A7" s="80" t="s">
        <v>78</v>
      </c>
      <c r="B7" s="80" t="s">
        <v>79</v>
      </c>
      <c r="C7" s="80" t="s">
        <v>80</v>
      </c>
      <c r="D7" s="80" t="s">
        <v>81</v>
      </c>
      <c r="E7" s="80" t="s">
        <v>82</v>
      </c>
      <c r="F7" s="80" t="s">
        <v>83</v>
      </c>
    </row>
    <row r="8" spans="1:6" ht="15">
      <c r="A8" s="80"/>
      <c r="B8" s="81"/>
      <c r="C8" s="82"/>
      <c r="D8" s="83"/>
      <c r="E8" s="82"/>
      <c r="F8" s="80"/>
    </row>
    <row r="9" spans="1:6" ht="15">
      <c r="A9" s="80"/>
      <c r="B9" s="81"/>
      <c r="C9" s="82"/>
      <c r="D9" s="83"/>
      <c r="E9" s="82"/>
      <c r="F9" s="80"/>
    </row>
    <row r="10" spans="1:6" ht="15">
      <c r="A10" s="80"/>
      <c r="B10" s="81"/>
      <c r="C10" s="82"/>
      <c r="D10" s="83"/>
      <c r="E10" s="82"/>
      <c r="F10" s="80"/>
    </row>
    <row r="11" spans="1:6" ht="15">
      <c r="A11" s="80"/>
      <c r="B11" s="81"/>
      <c r="C11" s="82"/>
      <c r="D11" s="83"/>
      <c r="E11" s="82"/>
      <c r="F11" s="80"/>
    </row>
    <row r="12" spans="1:6" ht="15">
      <c r="A12" s="80"/>
      <c r="B12" s="81"/>
      <c r="C12" s="82"/>
      <c r="D12" s="83"/>
      <c r="E12" s="82"/>
      <c r="F12" s="80"/>
    </row>
    <row r="13" spans="1:6" ht="15">
      <c r="A13" s="80"/>
      <c r="B13" s="81"/>
      <c r="C13" s="82"/>
      <c r="D13" s="83"/>
      <c r="E13" s="82"/>
      <c r="F13" s="80"/>
    </row>
    <row r="14" spans="1:6" ht="15">
      <c r="A14" s="80"/>
      <c r="B14" s="81"/>
      <c r="C14" s="82"/>
      <c r="D14" s="83"/>
      <c r="E14" s="82"/>
      <c r="F14" s="80"/>
    </row>
    <row r="15" spans="1:6" ht="15">
      <c r="A15" s="80"/>
      <c r="B15" s="81"/>
      <c r="C15" s="82"/>
      <c r="D15" s="83"/>
      <c r="E15" s="82"/>
      <c r="F15" s="80"/>
    </row>
    <row r="16" spans="1:6" ht="15">
      <c r="A16" s="80"/>
      <c r="B16" s="81"/>
      <c r="C16" s="82"/>
      <c r="D16" s="83"/>
      <c r="E16" s="82"/>
      <c r="F16" s="80"/>
    </row>
    <row r="17" spans="1:6" ht="15">
      <c r="A17" s="80"/>
      <c r="B17" s="81"/>
      <c r="C17" s="82"/>
      <c r="D17" s="83"/>
      <c r="E17" s="82"/>
      <c r="F17" s="80"/>
    </row>
    <row r="18" spans="1:6" ht="15">
      <c r="A18" s="80"/>
      <c r="B18" s="81"/>
      <c r="C18" s="82"/>
      <c r="D18" s="83"/>
      <c r="E18" s="82"/>
      <c r="F18" s="80"/>
    </row>
    <row r="19" spans="1:6" ht="15">
      <c r="A19" s="80"/>
      <c r="B19" s="81"/>
      <c r="C19" s="82"/>
      <c r="D19" s="83"/>
      <c r="E19" s="82"/>
      <c r="F19" s="80"/>
    </row>
    <row r="20" spans="1:6" ht="15">
      <c r="A20" s="80"/>
      <c r="B20" s="81"/>
      <c r="C20" s="82"/>
      <c r="D20" s="83"/>
      <c r="E20" s="82"/>
      <c r="F20" s="80"/>
    </row>
    <row r="21" spans="1:6" ht="15">
      <c r="A21" s="80"/>
      <c r="B21" s="81"/>
      <c r="C21" s="82"/>
      <c r="D21" s="83"/>
      <c r="E21" s="82"/>
      <c r="F21" s="80"/>
    </row>
    <row r="22" spans="1:6" ht="15">
      <c r="A22" s="80"/>
      <c r="B22" s="81"/>
      <c r="C22" s="82"/>
      <c r="D22" s="83"/>
      <c r="E22" s="82"/>
      <c r="F22" s="80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2017-12-29T12:09:07Z</dcterms:created>
  <dcterms:modified xsi:type="dcterms:W3CDTF">2017-12-29T12:09:07Z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